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67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2" i="1"/>
</calcChain>
</file>

<file path=xl/sharedStrings.xml><?xml version="1.0" encoding="utf-8"?>
<sst xmlns="http://schemas.openxmlformats.org/spreadsheetml/2006/main" count="367" uniqueCount="189">
  <si>
    <t>sub_name</t>
  </si>
  <si>
    <t>series_name</t>
  </si>
  <si>
    <t>PR19EW-TP</t>
  </si>
  <si>
    <t>PR19EW-CD</t>
  </si>
  <si>
    <t>annie</t>
  </si>
  <si>
    <t>TC19003-DC</t>
  </si>
  <si>
    <t>PR19EW-IG</t>
  </si>
  <si>
    <t>PR19EW-LT</t>
  </si>
  <si>
    <t>PR19EW-TL</t>
  </si>
  <si>
    <t>PR24EW-NL</t>
  </si>
  <si>
    <t>PR24EW-NC</t>
  </si>
  <si>
    <t>PR24EW-SE</t>
  </si>
  <si>
    <t>PR24EW-CX</t>
  </si>
  <si>
    <t>PR24EW-KV</t>
  </si>
  <si>
    <t>TC14002-MS</t>
  </si>
  <si>
    <t>TC14002-NL</t>
  </si>
  <si>
    <t>TC19003-GA</t>
  </si>
  <si>
    <t>TC19003-GD</t>
  </si>
  <si>
    <t>TC19003-GL</t>
  </si>
  <si>
    <t>TC19003-IP</t>
  </si>
  <si>
    <t>OC7521-GM</t>
  </si>
  <si>
    <t>OC7521-LK</t>
  </si>
  <si>
    <t>OC75EW-HN</t>
  </si>
  <si>
    <t>OC7530-HT</t>
  </si>
  <si>
    <t>OC7530-MG</t>
  </si>
  <si>
    <t>OC75EW-MO</t>
  </si>
  <si>
    <t>OC7531-MP</t>
  </si>
  <si>
    <t>OC7531-SU</t>
  </si>
  <si>
    <t>OC7531</t>
  </si>
  <si>
    <t>OC7520-GT</t>
  </si>
  <si>
    <t>OC7530-BF</t>
  </si>
  <si>
    <t>OC7530-TH</t>
  </si>
  <si>
    <t>OC7530-HH</t>
  </si>
  <si>
    <t>OC7519-LW</t>
  </si>
  <si>
    <t>OC7521-VM</t>
  </si>
  <si>
    <t xml:space="preserve">NV1812W-WG </t>
  </si>
  <si>
    <t>NV1812W-WS</t>
  </si>
  <si>
    <t>NV1819-LW</t>
  </si>
  <si>
    <t>NV1820</t>
  </si>
  <si>
    <t>NV1821</t>
  </si>
  <si>
    <t>NV1812W-NL</t>
  </si>
  <si>
    <t>NV1826-WS</t>
  </si>
  <si>
    <t>NV1826-BN</t>
  </si>
  <si>
    <t>PMS1812W-NL</t>
  </si>
  <si>
    <t>PMS1819-LW</t>
  </si>
  <si>
    <t>PMS1821</t>
  </si>
  <si>
    <t>PMS1820</t>
  </si>
  <si>
    <t>PMS1812W-WS</t>
  </si>
  <si>
    <t>PMS1830</t>
  </si>
  <si>
    <t>PMS1830-WS</t>
  </si>
  <si>
    <t>G0721</t>
  </si>
  <si>
    <t>G0720</t>
  </si>
  <si>
    <t>G0730</t>
  </si>
  <si>
    <t>G0719</t>
  </si>
  <si>
    <t>G0710</t>
  </si>
  <si>
    <t>G0712-LG</t>
  </si>
  <si>
    <t>G0712-DG</t>
  </si>
  <si>
    <t>G0727</t>
  </si>
  <si>
    <t>G110/G910</t>
  </si>
  <si>
    <t>G112R/G912R</t>
  </si>
  <si>
    <t>G112W/G912W</t>
  </si>
  <si>
    <t>G112R-AM/G92R-AM</t>
  </si>
  <si>
    <t>G112R-GS/G92R-GS</t>
  </si>
  <si>
    <t>G1219/G919</t>
  </si>
  <si>
    <t>G119-ANT</t>
  </si>
  <si>
    <t>G120/920</t>
  </si>
  <si>
    <t>G121/G921</t>
  </si>
  <si>
    <t>G126-AW</t>
  </si>
  <si>
    <t>G127/G927</t>
  </si>
  <si>
    <t>G128/G928</t>
  </si>
  <si>
    <t>G930/G130</t>
  </si>
  <si>
    <t>G130-SA/G930-SA</t>
  </si>
  <si>
    <t>G931/G131</t>
  </si>
  <si>
    <t>ES1932W-BN</t>
  </si>
  <si>
    <t>ES1932W-KL</t>
  </si>
  <si>
    <t>ES1932W-BR</t>
  </si>
  <si>
    <t>ES1932W-AS</t>
  </si>
  <si>
    <t>ES1932W-NK</t>
  </si>
  <si>
    <t>ES1932W-GT</t>
  </si>
  <si>
    <t>ES192812-009</t>
  </si>
  <si>
    <t>ES192812-012</t>
  </si>
  <si>
    <t>ES192812-013</t>
  </si>
  <si>
    <t>ES192812-015</t>
  </si>
  <si>
    <t>ES192812-016</t>
  </si>
  <si>
    <t>ES192812-017</t>
  </si>
  <si>
    <t>ES192812-024</t>
  </si>
  <si>
    <t>ES192812-025</t>
  </si>
  <si>
    <t>ES192812-026</t>
  </si>
  <si>
    <t>ES123812-018</t>
  </si>
  <si>
    <t>ES123812-019</t>
  </si>
  <si>
    <t>ES244012-020</t>
  </si>
  <si>
    <t>ES244012-021</t>
  </si>
  <si>
    <t>ES244012-022</t>
  </si>
  <si>
    <t>ES244012-023</t>
  </si>
  <si>
    <t>ES1932W-BD</t>
  </si>
  <si>
    <t>ES192812-010</t>
  </si>
  <si>
    <t>ES192812-011</t>
  </si>
  <si>
    <t>W9919</t>
  </si>
  <si>
    <t>W9929</t>
  </si>
  <si>
    <t>W9921</t>
  </si>
  <si>
    <t>W9928</t>
  </si>
  <si>
    <t>W9934</t>
  </si>
  <si>
    <t>TC19003-RE</t>
  </si>
  <si>
    <t>TC19003-MN</t>
  </si>
  <si>
    <t>TC19003-KV</t>
  </si>
  <si>
    <t>G140</t>
  </si>
  <si>
    <t>G922</t>
  </si>
  <si>
    <t>MH5519-LW</t>
  </si>
  <si>
    <t>MH5521-AG</t>
  </si>
  <si>
    <t>MH5530-NB</t>
  </si>
  <si>
    <t>MH5530-NT</t>
  </si>
  <si>
    <t>MH5530-SB</t>
  </si>
  <si>
    <t>MH55EW-BB</t>
  </si>
  <si>
    <t>MH55EW-FA</t>
  </si>
  <si>
    <t>MH55EW-GP</t>
  </si>
  <si>
    <t>MH5531</t>
  </si>
  <si>
    <t>MH55EW-SM</t>
  </si>
  <si>
    <t>MH55EW-NC</t>
  </si>
  <si>
    <t>MH55EW-EA</t>
  </si>
  <si>
    <t>GFP003-NC</t>
  </si>
  <si>
    <t>GFP003-EA</t>
  </si>
  <si>
    <t>GFP003-SM</t>
  </si>
  <si>
    <t>TP19103-EL</t>
  </si>
  <si>
    <t>TP19103-VB</t>
  </si>
  <si>
    <t>TP19103-SR</t>
  </si>
  <si>
    <t>TN12703-VB</t>
  </si>
  <si>
    <t>TP19103-NL</t>
  </si>
  <si>
    <t>TN12703-CX</t>
  </si>
  <si>
    <t>TP19103-NS</t>
  </si>
  <si>
    <t xml:space="preserve">TP19119-AD </t>
  </si>
  <si>
    <t>TC24003-NL</t>
  </si>
  <si>
    <t>TC24003-EL</t>
  </si>
  <si>
    <t>TC24003-VB</t>
  </si>
  <si>
    <t>TC24003-SR</t>
  </si>
  <si>
    <t>OC7535</t>
  </si>
  <si>
    <t>PR19EW-FD</t>
  </si>
  <si>
    <t>G19020</t>
  </si>
  <si>
    <t>TC19003-EL</t>
  </si>
  <si>
    <t>TC19003-VB</t>
  </si>
  <si>
    <t>TC19003-SR</t>
  </si>
  <si>
    <t>TC19003-SM</t>
  </si>
  <si>
    <t xml:space="preserve">Wandering Wind Oak </t>
  </si>
  <si>
    <t>PR19EW-WG</t>
  </si>
  <si>
    <t>PR19EW-MF</t>
  </si>
  <si>
    <t>PR19EW-HG</t>
  </si>
  <si>
    <t>PR19EW-SM</t>
  </si>
  <si>
    <t>PR19EW-SE</t>
  </si>
  <si>
    <t>TA19049-NL</t>
  </si>
  <si>
    <t>PR24EW-WW</t>
  </si>
  <si>
    <t>PR24EW-WG</t>
  </si>
  <si>
    <t>PR24EW-SM</t>
  </si>
  <si>
    <t>G12749</t>
  </si>
  <si>
    <t>TN12703-IP</t>
  </si>
  <si>
    <t>TN12703-SE</t>
  </si>
  <si>
    <t>TN09003-RE</t>
  </si>
  <si>
    <t>TN09003-CD</t>
  </si>
  <si>
    <t>TN09019-LW</t>
  </si>
  <si>
    <t>TN09021-NL</t>
  </si>
  <si>
    <t>G929</t>
  </si>
  <si>
    <t>TP19103-EA</t>
  </si>
  <si>
    <t>TP19103-SM</t>
  </si>
  <si>
    <t>TN12703-CD</t>
  </si>
  <si>
    <t>TN12721-NL</t>
  </si>
  <si>
    <t>TN12719-LW</t>
  </si>
  <si>
    <t>TA19049-BC</t>
  </si>
  <si>
    <t>TA19020-PW</t>
  </si>
  <si>
    <t>TA19020-LR</t>
  </si>
  <si>
    <t>TA12727-NL</t>
  </si>
  <si>
    <t>TA12728-NL</t>
  </si>
  <si>
    <t>TA12740-NL</t>
  </si>
  <si>
    <t>TA12056-NL</t>
  </si>
  <si>
    <t>Parisian Collection</t>
  </si>
  <si>
    <t>The Classics+ Collection</t>
  </si>
  <si>
    <t>Taipei City Collection</t>
  </si>
  <si>
    <t>The Craftsman Collection</t>
  </si>
  <si>
    <t>Twin Oaks Collection</t>
  </si>
  <si>
    <t>Tropical Collection</t>
  </si>
  <si>
    <t>Unknown</t>
  </si>
  <si>
    <t>Olde Charleston Standard Collection</t>
  </si>
  <si>
    <t>Grecian Herringbone Collection</t>
  </si>
  <si>
    <t>Olde Charleston Standard Collection</t>
    <phoneticPr fontId="1" type="noConversion"/>
  </si>
  <si>
    <t>Olde Charleston Designer</t>
  </si>
  <si>
    <t>WoodCube</t>
  </si>
  <si>
    <t>Manhattan</t>
  </si>
  <si>
    <t>Grecian Herringbone Collection-Herringbone</t>
    <phoneticPr fontId="1" type="noConversion"/>
  </si>
  <si>
    <t>Venice</t>
  </si>
  <si>
    <t>Japanese Art</t>
  </si>
  <si>
    <t>Super wear-resistant</t>
  </si>
  <si>
    <t>SQL語法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</si>
</sst>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tabSelected="1" workbookViewId="0">
      <selection activeCell="A2" sqref="A2"/>
    </sheetView>
  </sheetViews>
  <sheetFormatPr defaultRowHeight="16.5" x14ac:dyDescent="0.25"/>
  <cols>
    <col min="1" max="1" width="100.125" customWidth="1"/>
    <col min="2" max="2" width="20.5" style="1" bestFit="1" customWidth="1"/>
    <col min="3" max="3" width="23.5" style="1" bestFit="1" customWidth="1"/>
  </cols>
  <sheetData>
    <row r="1" spans="1:3" x14ac:dyDescent="0.25">
      <c r="A1" s="2" t="s">
        <v>188</v>
      </c>
      <c r="B1" s="3" t="s">
        <v>0</v>
      </c>
      <c r="C1" s="3" t="s">
        <v>1</v>
      </c>
    </row>
    <row r="2" spans="1:3" x14ac:dyDescent="0.25">
      <c r="A2" t="str">
        <f>"UPDATE `product_en` SET `series_name` = '"&amp;C2&amp;"' WHERE `product_en`.`sub_name` = '"&amp;B2&amp;"';"</f>
        <v>UPDATE `product_en` SET `series_name` = 'Parisian Collection' WHERE `product_en`.`sub_name` = 'PR19EW-TP';</v>
      </c>
      <c r="B2" s="1" t="s">
        <v>2</v>
      </c>
      <c r="C2" s="1" t="s">
        <v>171</v>
      </c>
    </row>
    <row r="3" spans="1:3" x14ac:dyDescent="0.25">
      <c r="A3" t="str">
        <f t="shared" ref="A3:A66" si="0">"UPDATE `product_en` SET `series_name` = '"&amp;C3&amp;"' WHERE `product_en`.`sub_name` = '"&amp;B3&amp;"';"</f>
        <v>UPDATE `product_en` SET `series_name` = 'Parisian Collection' WHERE `product_en`.`sub_name` = 'PR19EW-CD';</v>
      </c>
      <c r="B3" s="1" t="s">
        <v>3</v>
      </c>
      <c r="C3" s="1" t="s">
        <v>171</v>
      </c>
    </row>
    <row r="4" spans="1:3" x14ac:dyDescent="0.25">
      <c r="A4" t="str">
        <f t="shared" si="0"/>
        <v>UPDATE `product_en` SET `series_name` = 'Unknown' WHERE `product_en`.`sub_name` = 'annie';</v>
      </c>
      <c r="B4" s="1" t="s">
        <v>4</v>
      </c>
      <c r="C4" s="1" t="s">
        <v>177</v>
      </c>
    </row>
    <row r="5" spans="1:3" x14ac:dyDescent="0.25">
      <c r="A5" t="str">
        <f t="shared" si="0"/>
        <v>UPDATE `product_en` SET `series_name` = 'The Classics+ Collection' WHERE `product_en`.`sub_name` = 'TC19003-DC';</v>
      </c>
      <c r="B5" s="1" t="s">
        <v>5</v>
      </c>
      <c r="C5" s="1" t="s">
        <v>172</v>
      </c>
    </row>
    <row r="6" spans="1:3" x14ac:dyDescent="0.25">
      <c r="A6" t="str">
        <f t="shared" si="0"/>
        <v>UPDATE `product_en` SET `series_name` = 'Unknown' WHERE `product_en`.`sub_name` = '456';</v>
      </c>
      <c r="B6" s="1">
        <v>456</v>
      </c>
      <c r="C6" s="1" t="s">
        <v>177</v>
      </c>
    </row>
    <row r="7" spans="1:3" x14ac:dyDescent="0.25">
      <c r="A7" t="str">
        <f t="shared" si="0"/>
        <v>UPDATE `product_en` SET `series_name` = 'Unknown' WHERE `product_en`.`sub_name` = '456';</v>
      </c>
      <c r="B7" s="1">
        <v>456</v>
      </c>
      <c r="C7" s="1" t="s">
        <v>177</v>
      </c>
    </row>
    <row r="8" spans="1:3" x14ac:dyDescent="0.25">
      <c r="A8" t="str">
        <f t="shared" si="0"/>
        <v>UPDATE `product_en` SET `series_name` = 'Parisian Collection' WHERE `product_en`.`sub_name` = 'PR19EW-IG';</v>
      </c>
      <c r="B8" s="1" t="s">
        <v>6</v>
      </c>
      <c r="C8" s="1" t="s">
        <v>171</v>
      </c>
    </row>
    <row r="9" spans="1:3" x14ac:dyDescent="0.25">
      <c r="A9" t="str">
        <f t="shared" si="0"/>
        <v>UPDATE `product_en` SET `series_name` = 'Parisian Collection' WHERE `product_en`.`sub_name` = 'PR19EW-LT';</v>
      </c>
      <c r="B9" s="1" t="s">
        <v>7</v>
      </c>
      <c r="C9" s="1" t="s">
        <v>171</v>
      </c>
    </row>
    <row r="10" spans="1:3" x14ac:dyDescent="0.25">
      <c r="A10" t="str">
        <f t="shared" si="0"/>
        <v>UPDATE `product_en` SET `series_name` = 'Parisian Collection' WHERE `product_en`.`sub_name` = 'PR19EW-TL';</v>
      </c>
      <c r="B10" s="1" t="s">
        <v>8</v>
      </c>
      <c r="C10" s="1" t="s">
        <v>171</v>
      </c>
    </row>
    <row r="11" spans="1:3" x14ac:dyDescent="0.25">
      <c r="A11" t="str">
        <f t="shared" si="0"/>
        <v>UPDATE `product_en` SET `series_name` = 'Parisian Collection' WHERE `product_en`.`sub_name` = 'PR24EW-NL';</v>
      </c>
      <c r="B11" s="1" t="s">
        <v>9</v>
      </c>
      <c r="C11" s="1" t="s">
        <v>171</v>
      </c>
    </row>
    <row r="12" spans="1:3" x14ac:dyDescent="0.25">
      <c r="A12" t="str">
        <f t="shared" si="0"/>
        <v>UPDATE `product_en` SET `series_name` = 'Parisian Collection' WHERE `product_en`.`sub_name` = 'PR24EW-NC';</v>
      </c>
      <c r="B12" s="1" t="s">
        <v>10</v>
      </c>
      <c r="C12" s="1" t="s">
        <v>171</v>
      </c>
    </row>
    <row r="13" spans="1:3" x14ac:dyDescent="0.25">
      <c r="A13" t="str">
        <f t="shared" si="0"/>
        <v>UPDATE `product_en` SET `series_name` = 'Parisian Collection' WHERE `product_en`.`sub_name` = 'PR24EW-SE';</v>
      </c>
      <c r="B13" s="1" t="s">
        <v>11</v>
      </c>
      <c r="C13" s="1" t="s">
        <v>171</v>
      </c>
    </row>
    <row r="14" spans="1:3" x14ac:dyDescent="0.25">
      <c r="A14" t="str">
        <f t="shared" si="0"/>
        <v>UPDATE `product_en` SET `series_name` = 'Parisian Collection' WHERE `product_en`.`sub_name` = 'PR24EW-CX';</v>
      </c>
      <c r="B14" s="1" t="s">
        <v>12</v>
      </c>
      <c r="C14" s="1" t="s">
        <v>171</v>
      </c>
    </row>
    <row r="15" spans="1:3" x14ac:dyDescent="0.25">
      <c r="A15" t="str">
        <f t="shared" si="0"/>
        <v>UPDATE `product_en` SET `series_name` = 'Parisian Collection' WHERE `product_en`.`sub_name` = 'PR24EW-KV';</v>
      </c>
      <c r="B15" s="1" t="s">
        <v>13</v>
      </c>
      <c r="C15" s="1" t="s">
        <v>171</v>
      </c>
    </row>
    <row r="16" spans="1:3" x14ac:dyDescent="0.25">
      <c r="A16" t="str">
        <f t="shared" si="0"/>
        <v>UPDATE `product_en` SET `series_name` = 'The Classics+ Collection' WHERE `product_en`.`sub_name` = 'TC14002-MS';</v>
      </c>
      <c r="B16" s="1" t="s">
        <v>14</v>
      </c>
      <c r="C16" s="1" t="s">
        <v>172</v>
      </c>
    </row>
    <row r="17" spans="1:3" x14ac:dyDescent="0.25">
      <c r="A17" t="str">
        <f t="shared" si="0"/>
        <v>UPDATE `product_en` SET `series_name` = 'The Classics+ Collection' WHERE `product_en`.`sub_name` = 'TC14002-NL';</v>
      </c>
      <c r="B17" s="1" t="s">
        <v>15</v>
      </c>
      <c r="C17" s="1" t="s">
        <v>172</v>
      </c>
    </row>
    <row r="18" spans="1:3" x14ac:dyDescent="0.25">
      <c r="A18" t="str">
        <f t="shared" si="0"/>
        <v>UPDATE `product_en` SET `series_name` = 'The Classics+ Collection' WHERE `product_en`.`sub_name` = 'TC19003-DC';</v>
      </c>
      <c r="B18" s="1" t="s">
        <v>5</v>
      </c>
      <c r="C18" s="1" t="s">
        <v>172</v>
      </c>
    </row>
    <row r="19" spans="1:3" x14ac:dyDescent="0.25">
      <c r="A19" t="str">
        <f t="shared" si="0"/>
        <v>UPDATE `product_en` SET `series_name` = 'The Classics+ Collection' WHERE `product_en`.`sub_name` = 'TC19003-GA';</v>
      </c>
      <c r="B19" s="1" t="s">
        <v>16</v>
      </c>
      <c r="C19" s="1" t="s">
        <v>172</v>
      </c>
    </row>
    <row r="20" spans="1:3" x14ac:dyDescent="0.25">
      <c r="A20" t="str">
        <f t="shared" si="0"/>
        <v>UPDATE `product_en` SET `series_name` = 'The Classics+ Collection' WHERE `product_en`.`sub_name` = 'TC19003-GD';</v>
      </c>
      <c r="B20" s="1" t="s">
        <v>17</v>
      </c>
      <c r="C20" s="1" t="s">
        <v>172</v>
      </c>
    </row>
    <row r="21" spans="1:3" x14ac:dyDescent="0.25">
      <c r="A21" t="str">
        <f t="shared" si="0"/>
        <v>UPDATE `product_en` SET `series_name` = 'The Classics+ Collection' WHERE `product_en`.`sub_name` = 'TC19003-GL';</v>
      </c>
      <c r="B21" s="1" t="s">
        <v>18</v>
      </c>
      <c r="C21" s="1" t="s">
        <v>172</v>
      </c>
    </row>
    <row r="22" spans="1:3" x14ac:dyDescent="0.25">
      <c r="A22" t="str">
        <f t="shared" si="0"/>
        <v>UPDATE `product_en` SET `series_name` = 'The Classics+ Collection' WHERE `product_en`.`sub_name` = 'TC19003-IP';</v>
      </c>
      <c r="B22" s="1" t="s">
        <v>19</v>
      </c>
      <c r="C22" s="1" t="s">
        <v>172</v>
      </c>
    </row>
    <row r="23" spans="1:3" x14ac:dyDescent="0.25">
      <c r="A23" t="str">
        <f t="shared" si="0"/>
        <v>UPDATE `product_en` SET `series_name` = 'Olde Charleston Designer' WHERE `product_en`.`sub_name` = 'OC7521-GM';</v>
      </c>
      <c r="B23" s="1" t="s">
        <v>20</v>
      </c>
      <c r="C23" s="1" t="s">
        <v>181</v>
      </c>
    </row>
    <row r="24" spans="1:3" x14ac:dyDescent="0.25">
      <c r="A24" t="str">
        <f t="shared" si="0"/>
        <v>UPDATE `product_en` SET `series_name` = 'Olde Charleston Designer' WHERE `product_en`.`sub_name` = 'OC7521-LK';</v>
      </c>
      <c r="B24" s="1" t="s">
        <v>21</v>
      </c>
      <c r="C24" s="1" t="s">
        <v>181</v>
      </c>
    </row>
    <row r="25" spans="1:3" x14ac:dyDescent="0.25">
      <c r="A25" t="str">
        <f t="shared" si="0"/>
        <v>UPDATE `product_en` SET `series_name` = 'Olde Charleston Designer' WHERE `product_en`.`sub_name` = 'OC75EW-HN';</v>
      </c>
      <c r="B25" s="1" t="s">
        <v>22</v>
      </c>
      <c r="C25" s="1" t="s">
        <v>181</v>
      </c>
    </row>
    <row r="26" spans="1:3" x14ac:dyDescent="0.25">
      <c r="A26" t="str">
        <f t="shared" si="0"/>
        <v>UPDATE `product_en` SET `series_name` = 'Olde Charleston Designer' WHERE `product_en`.`sub_name` = 'OC7530-HT';</v>
      </c>
      <c r="B26" s="1" t="s">
        <v>23</v>
      </c>
      <c r="C26" s="1" t="s">
        <v>181</v>
      </c>
    </row>
    <row r="27" spans="1:3" x14ac:dyDescent="0.25">
      <c r="A27" t="str">
        <f t="shared" si="0"/>
        <v>UPDATE `product_en` SET `series_name` = 'Olde Charleston Designer' WHERE `product_en`.`sub_name` = 'OC7530-MG';</v>
      </c>
      <c r="B27" s="1" t="s">
        <v>24</v>
      </c>
      <c r="C27" s="1" t="s">
        <v>181</v>
      </c>
    </row>
    <row r="28" spans="1:3" x14ac:dyDescent="0.25">
      <c r="A28" t="str">
        <f t="shared" si="0"/>
        <v>UPDATE `product_en` SET `series_name` = 'Olde Charleston Designer' WHERE `product_en`.`sub_name` = 'OC75EW-MO';</v>
      </c>
      <c r="B28" s="1" t="s">
        <v>25</v>
      </c>
      <c r="C28" s="1" t="s">
        <v>181</v>
      </c>
    </row>
    <row r="29" spans="1:3" x14ac:dyDescent="0.25">
      <c r="A29" t="str">
        <f t="shared" si="0"/>
        <v>UPDATE `product_en` SET `series_name` = 'Olde Charleston Designer' WHERE `product_en`.`sub_name` = 'OC7531-MP';</v>
      </c>
      <c r="B29" s="1" t="s">
        <v>26</v>
      </c>
      <c r="C29" s="1" t="s">
        <v>181</v>
      </c>
    </row>
    <row r="30" spans="1:3" x14ac:dyDescent="0.25">
      <c r="A30" t="str">
        <f t="shared" si="0"/>
        <v>UPDATE `product_en` SET `series_name` = 'Olde Charleston Designer' WHERE `product_en`.`sub_name` = 'OC7531-SU';</v>
      </c>
      <c r="B30" s="1" t="s">
        <v>27</v>
      </c>
      <c r="C30" s="1" t="s">
        <v>181</v>
      </c>
    </row>
    <row r="31" spans="1:3" x14ac:dyDescent="0.25">
      <c r="A31" t="str">
        <f t="shared" si="0"/>
        <v>UPDATE `product_en` SET `series_name` = 'Olde Charleston Standard Collection' WHERE `product_en`.`sub_name` = 'OC7531';</v>
      </c>
      <c r="B31" s="1" t="s">
        <v>28</v>
      </c>
      <c r="C31" s="1" t="s">
        <v>180</v>
      </c>
    </row>
    <row r="32" spans="1:3" x14ac:dyDescent="0.25">
      <c r="A32" t="str">
        <f t="shared" si="0"/>
        <v>UPDATE `product_en` SET `series_name` = 'Olde Charleston Standard Collection' WHERE `product_en`.`sub_name` = 'OC7520-GT';</v>
      </c>
      <c r="B32" s="1" t="s">
        <v>29</v>
      </c>
      <c r="C32" s="1" t="s">
        <v>178</v>
      </c>
    </row>
    <row r="33" spans="1:3" x14ac:dyDescent="0.25">
      <c r="A33" t="str">
        <f t="shared" si="0"/>
        <v>UPDATE `product_en` SET `series_name` = 'Olde Charleston Standard Collection' WHERE `product_en`.`sub_name` = 'OC7530-BF';</v>
      </c>
      <c r="B33" s="1" t="s">
        <v>30</v>
      </c>
      <c r="C33" s="1" t="s">
        <v>178</v>
      </c>
    </row>
    <row r="34" spans="1:3" x14ac:dyDescent="0.25">
      <c r="A34" t="str">
        <f t="shared" si="0"/>
        <v>UPDATE `product_en` SET `series_name` = 'Olde Charleston Standard Collection' WHERE `product_en`.`sub_name` = 'OC7530-TH';</v>
      </c>
      <c r="B34" s="1" t="s">
        <v>31</v>
      </c>
      <c r="C34" s="1" t="s">
        <v>178</v>
      </c>
    </row>
    <row r="35" spans="1:3" x14ac:dyDescent="0.25">
      <c r="A35" t="str">
        <f t="shared" si="0"/>
        <v>UPDATE `product_en` SET `series_name` = 'Twin Oaks Collection' WHERE `product_en`.`sub_name` = '75030211001';</v>
      </c>
      <c r="B35" s="1">
        <v>75030211001</v>
      </c>
      <c r="C35" s="1" t="s">
        <v>175</v>
      </c>
    </row>
    <row r="36" spans="1:3" x14ac:dyDescent="0.25">
      <c r="A36" t="str">
        <f t="shared" si="0"/>
        <v>UPDATE `product_en` SET `series_name` = 'Olde Charleston Standard Collection' WHERE `product_en`.`sub_name` = 'OC7530-HH';</v>
      </c>
      <c r="B36" s="1" t="s">
        <v>32</v>
      </c>
      <c r="C36" s="1" t="s">
        <v>178</v>
      </c>
    </row>
    <row r="37" spans="1:3" x14ac:dyDescent="0.25">
      <c r="A37" t="str">
        <f t="shared" si="0"/>
        <v>UPDATE `product_en` SET `series_name` = 'Olde Charleston Standard Collection' WHERE `product_en`.`sub_name` = 'OC7519-LW';</v>
      </c>
      <c r="B37" s="1" t="s">
        <v>33</v>
      </c>
      <c r="C37" s="1" t="s">
        <v>178</v>
      </c>
    </row>
    <row r="38" spans="1:3" x14ac:dyDescent="0.25">
      <c r="A38" t="str">
        <f t="shared" si="0"/>
        <v>UPDATE `product_en` SET `series_name` = 'Olde Charleston Standard Collection' WHERE `product_en`.`sub_name` = 'OC7521-VM';</v>
      </c>
      <c r="B38" s="1" t="s">
        <v>34</v>
      </c>
      <c r="C38" s="1" t="s">
        <v>178</v>
      </c>
    </row>
    <row r="39" spans="1:3" x14ac:dyDescent="0.25">
      <c r="A39" t="str">
        <f t="shared" si="0"/>
        <v>UPDATE `product_en` SET `series_name` = 'Venice' WHERE `product_en`.`sub_name` = 'NV1812W-WG ';</v>
      </c>
      <c r="B39" s="1" t="s">
        <v>35</v>
      </c>
      <c r="C39" s="1" t="s">
        <v>185</v>
      </c>
    </row>
    <row r="40" spans="1:3" x14ac:dyDescent="0.25">
      <c r="A40" t="str">
        <f t="shared" si="0"/>
        <v>UPDATE `product_en` SET `series_name` = 'Venice' WHERE `product_en`.`sub_name` = 'NV1812W-WS';</v>
      </c>
      <c r="B40" s="1" t="s">
        <v>36</v>
      </c>
      <c r="C40" s="1" t="s">
        <v>185</v>
      </c>
    </row>
    <row r="41" spans="1:3" x14ac:dyDescent="0.25">
      <c r="A41" t="str">
        <f t="shared" si="0"/>
        <v>UPDATE `product_en` SET `series_name` = 'Venice' WHERE `product_en`.`sub_name` = 'NV1819-LW';</v>
      </c>
      <c r="B41" s="1" t="s">
        <v>37</v>
      </c>
      <c r="C41" s="1" t="s">
        <v>185</v>
      </c>
    </row>
    <row r="42" spans="1:3" x14ac:dyDescent="0.25">
      <c r="A42" t="str">
        <f t="shared" si="0"/>
        <v>UPDATE `product_en` SET `series_name` = 'Venice' WHERE `product_en`.`sub_name` = 'NV1820';</v>
      </c>
      <c r="B42" s="1" t="s">
        <v>38</v>
      </c>
      <c r="C42" s="1" t="s">
        <v>185</v>
      </c>
    </row>
    <row r="43" spans="1:3" x14ac:dyDescent="0.25">
      <c r="A43" t="str">
        <f t="shared" si="0"/>
        <v>UPDATE `product_en` SET `series_name` = 'Venice' WHERE `product_en`.`sub_name` = 'NV1821';</v>
      </c>
      <c r="B43" s="1" t="s">
        <v>39</v>
      </c>
      <c r="C43" s="1" t="s">
        <v>185</v>
      </c>
    </row>
    <row r="44" spans="1:3" x14ac:dyDescent="0.25">
      <c r="A44" t="str">
        <f t="shared" si="0"/>
        <v>UPDATE `product_en` SET `series_name` = 'Venice' WHERE `product_en`.`sub_name` = 'NV1812W-NL';</v>
      </c>
      <c r="B44" s="1" t="s">
        <v>40</v>
      </c>
      <c r="C44" s="1" t="s">
        <v>185</v>
      </c>
    </row>
    <row r="45" spans="1:3" x14ac:dyDescent="0.25">
      <c r="A45" t="str">
        <f t="shared" si="0"/>
        <v>UPDATE `product_en` SET `series_name` = 'Venice' WHERE `product_en`.`sub_name` = 'NV1826-WS';</v>
      </c>
      <c r="B45" s="1" t="s">
        <v>41</v>
      </c>
      <c r="C45" s="1" t="s">
        <v>185</v>
      </c>
    </row>
    <row r="46" spans="1:3" x14ac:dyDescent="0.25">
      <c r="A46" t="str">
        <f t="shared" si="0"/>
        <v>UPDATE `product_en` SET `series_name` = 'Venice' WHERE `product_en`.`sub_name` = 'NV1826-BN';</v>
      </c>
      <c r="B46" s="1" t="s">
        <v>42</v>
      </c>
      <c r="C46" s="1" t="s">
        <v>185</v>
      </c>
    </row>
    <row r="47" spans="1:3" x14ac:dyDescent="0.25">
      <c r="A47" t="str">
        <f t="shared" si="0"/>
        <v>UPDATE `product_en` SET `series_name` = 'Japanese Art' WHERE `product_en`.`sub_name` = 'PMS1812W-NL';</v>
      </c>
      <c r="B47" s="1" t="s">
        <v>43</v>
      </c>
      <c r="C47" s="1" t="s">
        <v>186</v>
      </c>
    </row>
    <row r="48" spans="1:3" x14ac:dyDescent="0.25">
      <c r="A48" t="str">
        <f t="shared" si="0"/>
        <v>UPDATE `product_en` SET `series_name` = 'Japanese Art' WHERE `product_en`.`sub_name` = 'PMS1819-LW';</v>
      </c>
      <c r="B48" s="1" t="s">
        <v>44</v>
      </c>
      <c r="C48" s="1" t="s">
        <v>186</v>
      </c>
    </row>
    <row r="49" spans="1:3" x14ac:dyDescent="0.25">
      <c r="A49" t="str">
        <f t="shared" si="0"/>
        <v>UPDATE `product_en` SET `series_name` = 'Japanese Art' WHERE `product_en`.`sub_name` = 'PMS1821';</v>
      </c>
      <c r="B49" s="1" t="s">
        <v>45</v>
      </c>
      <c r="C49" s="1" t="s">
        <v>186</v>
      </c>
    </row>
    <row r="50" spans="1:3" x14ac:dyDescent="0.25">
      <c r="A50" t="str">
        <f t="shared" si="0"/>
        <v>UPDATE `product_en` SET `series_name` = 'Japanese Art' WHERE `product_en`.`sub_name` = 'PMS1820';</v>
      </c>
      <c r="B50" s="1" t="s">
        <v>46</v>
      </c>
      <c r="C50" s="1" t="s">
        <v>186</v>
      </c>
    </row>
    <row r="51" spans="1:3" x14ac:dyDescent="0.25">
      <c r="A51" t="str">
        <f t="shared" si="0"/>
        <v>UPDATE `product_en` SET `series_name` = 'Japanese Art' WHERE `product_en`.`sub_name` = 'PMS1812W-WS';</v>
      </c>
      <c r="B51" s="1" t="s">
        <v>47</v>
      </c>
      <c r="C51" s="1" t="s">
        <v>186</v>
      </c>
    </row>
    <row r="52" spans="1:3" x14ac:dyDescent="0.25">
      <c r="A52" t="str">
        <f t="shared" si="0"/>
        <v>UPDATE `product_en` SET `series_name` = 'Japanese Art' WHERE `product_en`.`sub_name` = 'PMS1830';</v>
      </c>
      <c r="B52" s="1" t="s">
        <v>48</v>
      </c>
      <c r="C52" s="1" t="s">
        <v>186</v>
      </c>
    </row>
    <row r="53" spans="1:3" x14ac:dyDescent="0.25">
      <c r="A53" t="str">
        <f t="shared" si="0"/>
        <v>UPDATE `product_en` SET `series_name` = 'Japanese Art' WHERE `product_en`.`sub_name` = 'PMS1830-WS';</v>
      </c>
      <c r="B53" s="1" t="s">
        <v>49</v>
      </c>
      <c r="C53" s="1" t="s">
        <v>186</v>
      </c>
    </row>
    <row r="54" spans="1:3" x14ac:dyDescent="0.25">
      <c r="A54" t="str">
        <f t="shared" si="0"/>
        <v>UPDATE `product_en` SET `series_name` = 'Grecian Herringbone Collection-Herringbone' WHERE `product_en`.`sub_name` = 'G0721';</v>
      </c>
      <c r="B54" s="1" t="s">
        <v>50</v>
      </c>
      <c r="C54" s="1" t="s">
        <v>184</v>
      </c>
    </row>
    <row r="55" spans="1:3" x14ac:dyDescent="0.25">
      <c r="A55" t="str">
        <f t="shared" si="0"/>
        <v>UPDATE `product_en` SET `series_name` = 'Grecian Herringbone Collection-Herringbone' WHERE `product_en`.`sub_name` = 'G0720';</v>
      </c>
      <c r="B55" s="1" t="s">
        <v>51</v>
      </c>
      <c r="C55" s="1" t="s">
        <v>184</v>
      </c>
    </row>
    <row r="56" spans="1:3" x14ac:dyDescent="0.25">
      <c r="A56" t="str">
        <f t="shared" si="0"/>
        <v>UPDATE `product_en` SET `series_name` = 'Grecian Herringbone Collection-Herringbone' WHERE `product_en`.`sub_name` = 'G0730';</v>
      </c>
      <c r="B56" s="1" t="s">
        <v>52</v>
      </c>
      <c r="C56" s="1" t="s">
        <v>184</v>
      </c>
    </row>
    <row r="57" spans="1:3" x14ac:dyDescent="0.25">
      <c r="A57" t="str">
        <f t="shared" si="0"/>
        <v>UPDATE `product_en` SET `series_name` = 'Grecian Herringbone Collection-Herringbone' WHERE `product_en`.`sub_name` = 'G0719';</v>
      </c>
      <c r="B57" s="1" t="s">
        <v>53</v>
      </c>
      <c r="C57" s="1" t="s">
        <v>184</v>
      </c>
    </row>
    <row r="58" spans="1:3" x14ac:dyDescent="0.25">
      <c r="A58" t="str">
        <f t="shared" si="0"/>
        <v>UPDATE `product_en` SET `series_name` = 'Grecian Herringbone Collection-Herringbone' WHERE `product_en`.`sub_name` = 'G0710';</v>
      </c>
      <c r="B58" s="1" t="s">
        <v>54</v>
      </c>
      <c r="C58" s="1" t="s">
        <v>184</v>
      </c>
    </row>
    <row r="59" spans="1:3" x14ac:dyDescent="0.25">
      <c r="A59" t="str">
        <f t="shared" si="0"/>
        <v>UPDATE `product_en` SET `series_name` = 'Grecian Herringbone Collection-Herringbone' WHERE `product_en`.`sub_name` = 'G0712-LG';</v>
      </c>
      <c r="B59" s="1" t="s">
        <v>55</v>
      </c>
      <c r="C59" s="1" t="s">
        <v>184</v>
      </c>
    </row>
    <row r="60" spans="1:3" x14ac:dyDescent="0.25">
      <c r="A60" t="str">
        <f t="shared" si="0"/>
        <v>UPDATE `product_en` SET `series_name` = 'Grecian Herringbone Collection-Herringbone' WHERE `product_en`.`sub_name` = 'G0712-DG';</v>
      </c>
      <c r="B60" s="1" t="s">
        <v>56</v>
      </c>
      <c r="C60" s="1" t="s">
        <v>184</v>
      </c>
    </row>
    <row r="61" spans="1:3" x14ac:dyDescent="0.25">
      <c r="A61" t="str">
        <f t="shared" si="0"/>
        <v>UPDATE `product_en` SET `series_name` = 'Grecian Herringbone Collection-Herringbone' WHERE `product_en`.`sub_name` = 'G0727';</v>
      </c>
      <c r="B61" s="1" t="s">
        <v>57</v>
      </c>
      <c r="C61" s="1" t="s">
        <v>184</v>
      </c>
    </row>
    <row r="62" spans="1:3" x14ac:dyDescent="0.25">
      <c r="A62" t="str">
        <f t="shared" si="0"/>
        <v>UPDATE `product_en` SET `series_name` = 'Grecian Herringbone Collection' WHERE `product_en`.`sub_name` = 'G110/G910';</v>
      </c>
      <c r="B62" s="1" t="s">
        <v>58</v>
      </c>
      <c r="C62" s="1" t="s">
        <v>179</v>
      </c>
    </row>
    <row r="63" spans="1:3" x14ac:dyDescent="0.25">
      <c r="A63" t="str">
        <f t="shared" si="0"/>
        <v>UPDATE `product_en` SET `series_name` = 'Grecian Herringbone Collection' WHERE `product_en`.`sub_name` = 'G112R/G912R';</v>
      </c>
      <c r="B63" s="1" t="s">
        <v>59</v>
      </c>
      <c r="C63" s="1" t="s">
        <v>179</v>
      </c>
    </row>
    <row r="64" spans="1:3" x14ac:dyDescent="0.25">
      <c r="A64" t="str">
        <f t="shared" si="0"/>
        <v>UPDATE `product_en` SET `series_name` = 'Grecian Herringbone Collection' WHERE `product_en`.`sub_name` = 'G112W/G912W';</v>
      </c>
      <c r="B64" s="1" t="s">
        <v>60</v>
      </c>
      <c r="C64" s="1" t="s">
        <v>179</v>
      </c>
    </row>
    <row r="65" spans="1:3" x14ac:dyDescent="0.25">
      <c r="A65" t="str">
        <f t="shared" si="0"/>
        <v>UPDATE `product_en` SET `series_name` = 'Grecian Herringbone Collection' WHERE `product_en`.`sub_name` = 'G112R-AM/G92R-AM';</v>
      </c>
      <c r="B65" s="1" t="s">
        <v>61</v>
      </c>
      <c r="C65" s="1" t="s">
        <v>179</v>
      </c>
    </row>
    <row r="66" spans="1:3" x14ac:dyDescent="0.25">
      <c r="A66" t="str">
        <f t="shared" si="0"/>
        <v>UPDATE `product_en` SET `series_name` = 'Grecian Herringbone Collection' WHERE `product_en`.`sub_name` = 'G112R-GS/G92R-GS';</v>
      </c>
      <c r="B66" s="1" t="s">
        <v>62</v>
      </c>
      <c r="C66" s="1" t="s">
        <v>179</v>
      </c>
    </row>
    <row r="67" spans="1:3" x14ac:dyDescent="0.25">
      <c r="A67" t="str">
        <f t="shared" ref="A67:A130" si="1">"UPDATE `product_en` SET `series_name` = '"&amp;C67&amp;"' WHERE `product_en`.`sub_name` = '"&amp;B67&amp;"';"</f>
        <v>UPDATE `product_en` SET `series_name` = 'Grecian Herringbone Collection' WHERE `product_en`.`sub_name` = 'G1219/G919';</v>
      </c>
      <c r="B67" s="1" t="s">
        <v>63</v>
      </c>
      <c r="C67" s="1" t="s">
        <v>179</v>
      </c>
    </row>
    <row r="68" spans="1:3" x14ac:dyDescent="0.25">
      <c r="A68" t="str">
        <f t="shared" si="1"/>
        <v>UPDATE `product_en` SET `series_name` = 'Grecian Herringbone Collection' WHERE `product_en`.`sub_name` = 'G119-ANT';</v>
      </c>
      <c r="B68" s="1" t="s">
        <v>64</v>
      </c>
      <c r="C68" s="1" t="s">
        <v>179</v>
      </c>
    </row>
    <row r="69" spans="1:3" x14ac:dyDescent="0.25">
      <c r="A69" t="str">
        <f t="shared" si="1"/>
        <v>UPDATE `product_en` SET `series_name` = 'Grecian Herringbone Collection' WHERE `product_en`.`sub_name` = 'G120/920';</v>
      </c>
      <c r="B69" s="1" t="s">
        <v>65</v>
      </c>
      <c r="C69" s="1" t="s">
        <v>179</v>
      </c>
    </row>
    <row r="70" spans="1:3" x14ac:dyDescent="0.25">
      <c r="A70" t="str">
        <f t="shared" si="1"/>
        <v>UPDATE `product_en` SET `series_name` = 'Grecian Herringbone Collection' WHERE `product_en`.`sub_name` = 'G121/G921';</v>
      </c>
      <c r="B70" s="1" t="s">
        <v>66</v>
      </c>
      <c r="C70" s="1" t="s">
        <v>179</v>
      </c>
    </row>
    <row r="71" spans="1:3" x14ac:dyDescent="0.25">
      <c r="A71" t="str">
        <f t="shared" si="1"/>
        <v>UPDATE `product_en` SET `series_name` = 'Grecian Herringbone Collection' WHERE `product_en`.`sub_name` = 'G126-AW';</v>
      </c>
      <c r="B71" s="1" t="s">
        <v>67</v>
      </c>
      <c r="C71" s="1" t="s">
        <v>179</v>
      </c>
    </row>
    <row r="72" spans="1:3" x14ac:dyDescent="0.25">
      <c r="A72" t="str">
        <f t="shared" si="1"/>
        <v>UPDATE `product_en` SET `series_name` = 'Grecian Herringbone Collection' WHERE `product_en`.`sub_name` = 'G127/G927';</v>
      </c>
      <c r="B72" s="1" t="s">
        <v>68</v>
      </c>
      <c r="C72" s="1" t="s">
        <v>179</v>
      </c>
    </row>
    <row r="73" spans="1:3" x14ac:dyDescent="0.25">
      <c r="A73" t="str">
        <f t="shared" si="1"/>
        <v>UPDATE `product_en` SET `series_name` = 'Grecian Herringbone Collection' WHERE `product_en`.`sub_name` = 'G128/G928';</v>
      </c>
      <c r="B73" s="1" t="s">
        <v>69</v>
      </c>
      <c r="C73" s="1" t="s">
        <v>179</v>
      </c>
    </row>
    <row r="74" spans="1:3" x14ac:dyDescent="0.25">
      <c r="A74" t="str">
        <f t="shared" si="1"/>
        <v>UPDATE `product_en` SET `series_name` = 'Grecian Herringbone Collection' WHERE `product_en`.`sub_name` = 'G930/G130';</v>
      </c>
      <c r="B74" s="1" t="s">
        <v>70</v>
      </c>
      <c r="C74" s="1" t="s">
        <v>179</v>
      </c>
    </row>
    <row r="75" spans="1:3" x14ac:dyDescent="0.25">
      <c r="A75" t="str">
        <f t="shared" si="1"/>
        <v>UPDATE `product_en` SET `series_name` = 'Grecian Herringbone Collection' WHERE `product_en`.`sub_name` = 'G130-SA/G930-SA';</v>
      </c>
      <c r="B75" s="1" t="s">
        <v>71</v>
      </c>
      <c r="C75" s="1" t="s">
        <v>179</v>
      </c>
    </row>
    <row r="76" spans="1:3" x14ac:dyDescent="0.25">
      <c r="A76" t="str">
        <f t="shared" si="1"/>
        <v>UPDATE `product_en` SET `series_name` = 'Grecian Herringbone Collection' WHERE `product_en`.`sub_name` = 'G931/G131';</v>
      </c>
      <c r="B76" s="1" t="s">
        <v>72</v>
      </c>
      <c r="C76" s="1" t="s">
        <v>179</v>
      </c>
    </row>
    <row r="77" spans="1:3" x14ac:dyDescent="0.25">
      <c r="A77" t="str">
        <f t="shared" si="1"/>
        <v>UPDATE `product_en` SET `series_name` = 'Super wear-resistant' WHERE `product_en`.`sub_name` = 'ES1932W-BN';</v>
      </c>
      <c r="B77" s="1" t="s">
        <v>73</v>
      </c>
      <c r="C77" s="1" t="s">
        <v>187</v>
      </c>
    </row>
    <row r="78" spans="1:3" x14ac:dyDescent="0.25">
      <c r="A78" t="str">
        <f t="shared" si="1"/>
        <v>UPDATE `product_en` SET `series_name` = 'Super wear-resistant' WHERE `product_en`.`sub_name` = 'ES1932W-KL';</v>
      </c>
      <c r="B78" s="1" t="s">
        <v>74</v>
      </c>
      <c r="C78" s="1" t="s">
        <v>187</v>
      </c>
    </row>
    <row r="79" spans="1:3" x14ac:dyDescent="0.25">
      <c r="A79" t="str">
        <f t="shared" si="1"/>
        <v>UPDATE `product_en` SET `series_name` = 'Super wear-resistant' WHERE `product_en`.`sub_name` = 'ES1932W-BR';</v>
      </c>
      <c r="B79" s="1" t="s">
        <v>75</v>
      </c>
      <c r="C79" s="1" t="s">
        <v>187</v>
      </c>
    </row>
    <row r="80" spans="1:3" x14ac:dyDescent="0.25">
      <c r="A80" t="str">
        <f t="shared" si="1"/>
        <v>UPDATE `product_en` SET `series_name` = 'Super wear-resistant' WHERE `product_en`.`sub_name` = 'ES1932W-AS';</v>
      </c>
      <c r="B80" s="1" t="s">
        <v>76</v>
      </c>
      <c r="C80" s="1" t="s">
        <v>187</v>
      </c>
    </row>
    <row r="81" spans="1:3" x14ac:dyDescent="0.25">
      <c r="A81" t="str">
        <f t="shared" si="1"/>
        <v>UPDATE `product_en` SET `series_name` = 'Unknown' WHERE `product_en`.`sub_name` = 'ES1932W-NK';</v>
      </c>
      <c r="B81" s="1" t="s">
        <v>77</v>
      </c>
      <c r="C81" s="1" t="s">
        <v>177</v>
      </c>
    </row>
    <row r="82" spans="1:3" x14ac:dyDescent="0.25">
      <c r="A82" t="str">
        <f t="shared" si="1"/>
        <v>UPDATE `product_en` SET `series_name` = 'Super wear-resistant' WHERE `product_en`.`sub_name` = 'ES1932W-GT';</v>
      </c>
      <c r="B82" s="1" t="s">
        <v>78</v>
      </c>
      <c r="C82" s="1" t="s">
        <v>187</v>
      </c>
    </row>
    <row r="83" spans="1:3" x14ac:dyDescent="0.25">
      <c r="A83" t="str">
        <f t="shared" si="1"/>
        <v>UPDATE `product_en` SET `series_name` = 'Unknown' WHERE `product_en`.`sub_name` = 'ES192812-009';</v>
      </c>
      <c r="B83" s="1" t="s">
        <v>79</v>
      </c>
      <c r="C83" s="1" t="s">
        <v>177</v>
      </c>
    </row>
    <row r="84" spans="1:3" x14ac:dyDescent="0.25">
      <c r="A84" t="str">
        <f t="shared" si="1"/>
        <v>UPDATE `product_en` SET `series_name` = 'Super wear-resistant' WHERE `product_en`.`sub_name` = 'ES192812-012';</v>
      </c>
      <c r="B84" s="1" t="s">
        <v>80</v>
      </c>
      <c r="C84" s="1" t="s">
        <v>187</v>
      </c>
    </row>
    <row r="85" spans="1:3" x14ac:dyDescent="0.25">
      <c r="A85" t="str">
        <f t="shared" si="1"/>
        <v>UPDATE `product_en` SET `series_name` = 'Unknown' WHERE `product_en`.`sub_name` = 'ES192812-013';</v>
      </c>
      <c r="B85" s="1" t="s">
        <v>81</v>
      </c>
      <c r="C85" s="1" t="s">
        <v>177</v>
      </c>
    </row>
    <row r="86" spans="1:3" x14ac:dyDescent="0.25">
      <c r="A86" t="str">
        <f t="shared" si="1"/>
        <v>UPDATE `product_en` SET `series_name` = 'Unknown' WHERE `product_en`.`sub_name` = 'ES192812-015';</v>
      </c>
      <c r="B86" s="1" t="s">
        <v>82</v>
      </c>
      <c r="C86" s="1" t="s">
        <v>177</v>
      </c>
    </row>
    <row r="87" spans="1:3" x14ac:dyDescent="0.25">
      <c r="A87" t="str">
        <f t="shared" si="1"/>
        <v>UPDATE `product_en` SET `series_name` = 'Unknown' WHERE `product_en`.`sub_name` = 'ES192812-016';</v>
      </c>
      <c r="B87" s="1" t="s">
        <v>83</v>
      </c>
      <c r="C87" s="1" t="s">
        <v>177</v>
      </c>
    </row>
    <row r="88" spans="1:3" x14ac:dyDescent="0.25">
      <c r="A88" t="str">
        <f t="shared" si="1"/>
        <v>UPDATE `product_en` SET `series_name` = 'Super wear-resistant' WHERE `product_en`.`sub_name` = 'ES192812-017';</v>
      </c>
      <c r="B88" s="1" t="s">
        <v>84</v>
      </c>
      <c r="C88" s="1" t="s">
        <v>187</v>
      </c>
    </row>
    <row r="89" spans="1:3" x14ac:dyDescent="0.25">
      <c r="A89" t="str">
        <f t="shared" si="1"/>
        <v>UPDATE `product_en` SET `series_name` = 'Super wear-resistant' WHERE `product_en`.`sub_name` = 'ES192812-024';</v>
      </c>
      <c r="B89" s="1" t="s">
        <v>85</v>
      </c>
      <c r="C89" s="1" t="s">
        <v>187</v>
      </c>
    </row>
    <row r="90" spans="1:3" x14ac:dyDescent="0.25">
      <c r="A90" t="str">
        <f t="shared" si="1"/>
        <v>UPDATE `product_en` SET `series_name` = 'Super wear-resistant' WHERE `product_en`.`sub_name` = 'ES192812-025';</v>
      </c>
      <c r="B90" s="1" t="s">
        <v>86</v>
      </c>
      <c r="C90" s="1" t="s">
        <v>187</v>
      </c>
    </row>
    <row r="91" spans="1:3" x14ac:dyDescent="0.25">
      <c r="A91" t="str">
        <f t="shared" si="1"/>
        <v>UPDATE `product_en` SET `series_name` = 'Super wear-resistant' WHERE `product_en`.`sub_name` = 'ES192812-026';</v>
      </c>
      <c r="B91" s="1" t="s">
        <v>87</v>
      </c>
      <c r="C91" s="1" t="s">
        <v>187</v>
      </c>
    </row>
    <row r="92" spans="1:3" x14ac:dyDescent="0.25">
      <c r="A92" t="str">
        <f t="shared" si="1"/>
        <v>UPDATE `product_en` SET `series_name` = 'Super wear-resistant' WHERE `product_en`.`sub_name` = 'ES123812-018';</v>
      </c>
      <c r="B92" s="1" t="s">
        <v>88</v>
      </c>
      <c r="C92" s="1" t="s">
        <v>187</v>
      </c>
    </row>
    <row r="93" spans="1:3" x14ac:dyDescent="0.25">
      <c r="A93" t="str">
        <f t="shared" si="1"/>
        <v>UPDATE `product_en` SET `series_name` = 'Super wear-resistant' WHERE `product_en`.`sub_name` = 'ES123812-019';</v>
      </c>
      <c r="B93" s="1" t="s">
        <v>89</v>
      </c>
      <c r="C93" s="1" t="s">
        <v>187</v>
      </c>
    </row>
    <row r="94" spans="1:3" x14ac:dyDescent="0.25">
      <c r="A94" t="str">
        <f t="shared" si="1"/>
        <v>UPDATE `product_en` SET `series_name` = 'Super wear-resistant' WHERE `product_en`.`sub_name` = 'ES244012-020';</v>
      </c>
      <c r="B94" s="1" t="s">
        <v>90</v>
      </c>
      <c r="C94" s="1" t="s">
        <v>187</v>
      </c>
    </row>
    <row r="95" spans="1:3" x14ac:dyDescent="0.25">
      <c r="A95" t="str">
        <f t="shared" si="1"/>
        <v>UPDATE `product_en` SET `series_name` = 'Unknown' WHERE `product_en`.`sub_name` = 'ES244012-021';</v>
      </c>
      <c r="B95" s="1" t="s">
        <v>91</v>
      </c>
      <c r="C95" s="1" t="s">
        <v>177</v>
      </c>
    </row>
    <row r="96" spans="1:3" x14ac:dyDescent="0.25">
      <c r="A96" t="str">
        <f t="shared" si="1"/>
        <v>UPDATE `product_en` SET `series_name` = 'Unknown' WHERE `product_en`.`sub_name` = 'ES244012-022';</v>
      </c>
      <c r="B96" s="1" t="s">
        <v>92</v>
      </c>
      <c r="C96" s="1" t="s">
        <v>177</v>
      </c>
    </row>
    <row r="97" spans="1:3" x14ac:dyDescent="0.25">
      <c r="A97" t="str">
        <f t="shared" si="1"/>
        <v>UPDATE `product_en` SET `series_name` = 'Super wear-resistant' WHERE `product_en`.`sub_name` = 'ES244012-023';</v>
      </c>
      <c r="B97" s="1" t="s">
        <v>93</v>
      </c>
      <c r="C97" s="1" t="s">
        <v>187</v>
      </c>
    </row>
    <row r="98" spans="1:3" x14ac:dyDescent="0.25">
      <c r="A98" t="str">
        <f t="shared" si="1"/>
        <v>UPDATE `product_en` SET `series_name` = 'Super wear-resistant' WHERE `product_en`.`sub_name` = 'ES1932W-BD';</v>
      </c>
      <c r="B98" s="1" t="s">
        <v>94</v>
      </c>
      <c r="C98" s="1" t="s">
        <v>187</v>
      </c>
    </row>
    <row r="99" spans="1:3" x14ac:dyDescent="0.25">
      <c r="A99" t="str">
        <f t="shared" si="1"/>
        <v>UPDATE `product_en` SET `series_name` = 'Super wear-resistant' WHERE `product_en`.`sub_name` = 'ES192812-010';</v>
      </c>
      <c r="B99" s="1" t="s">
        <v>95</v>
      </c>
      <c r="C99" s="1" t="s">
        <v>187</v>
      </c>
    </row>
    <row r="100" spans="1:3" x14ac:dyDescent="0.25">
      <c r="A100" t="str">
        <f t="shared" si="1"/>
        <v>UPDATE `product_en` SET `series_name` = 'Super wear-resistant' WHERE `product_en`.`sub_name` = 'ES192812-011';</v>
      </c>
      <c r="B100" s="1" t="s">
        <v>96</v>
      </c>
      <c r="C100" s="1" t="s">
        <v>187</v>
      </c>
    </row>
    <row r="101" spans="1:3" x14ac:dyDescent="0.25">
      <c r="A101" t="str">
        <f t="shared" si="1"/>
        <v>UPDATE `product_en` SET `series_name` = 'WoodCube' WHERE `product_en`.`sub_name` = 'W9919';</v>
      </c>
      <c r="B101" s="1" t="s">
        <v>97</v>
      </c>
      <c r="C101" s="1" t="s">
        <v>182</v>
      </c>
    </row>
    <row r="102" spans="1:3" x14ac:dyDescent="0.25">
      <c r="A102" t="str">
        <f t="shared" si="1"/>
        <v>UPDATE `product_en` SET `series_name` = 'WoodCube' WHERE `product_en`.`sub_name` = 'W9929';</v>
      </c>
      <c r="B102" s="1" t="s">
        <v>98</v>
      </c>
      <c r="C102" s="1" t="s">
        <v>182</v>
      </c>
    </row>
    <row r="103" spans="1:3" x14ac:dyDescent="0.25">
      <c r="A103" t="str">
        <f t="shared" si="1"/>
        <v>UPDATE `product_en` SET `series_name` = 'WoodCube' WHERE `product_en`.`sub_name` = 'W9921';</v>
      </c>
      <c r="B103" s="1" t="s">
        <v>99</v>
      </c>
      <c r="C103" s="1" t="s">
        <v>182</v>
      </c>
    </row>
    <row r="104" spans="1:3" x14ac:dyDescent="0.25">
      <c r="A104" t="str">
        <f t="shared" si="1"/>
        <v>UPDATE `product_en` SET `series_name` = 'WoodCube' WHERE `product_en`.`sub_name` = 'W9928';</v>
      </c>
      <c r="B104" s="1" t="s">
        <v>100</v>
      </c>
      <c r="C104" s="1" t="s">
        <v>182</v>
      </c>
    </row>
    <row r="105" spans="1:3" x14ac:dyDescent="0.25">
      <c r="A105" t="str">
        <f t="shared" si="1"/>
        <v>UPDATE `product_en` SET `series_name` = 'WoodCube' WHERE `product_en`.`sub_name` = 'W9934';</v>
      </c>
      <c r="B105" s="1" t="s">
        <v>101</v>
      </c>
      <c r="C105" s="1" t="s">
        <v>182</v>
      </c>
    </row>
    <row r="106" spans="1:3" x14ac:dyDescent="0.25">
      <c r="A106" t="str">
        <f t="shared" si="1"/>
        <v>UPDATE `product_en` SET `series_name` = 'The Classics+ Collection' WHERE `product_en`.`sub_name` = 'TC19003-RE';</v>
      </c>
      <c r="B106" s="1" t="s">
        <v>102</v>
      </c>
      <c r="C106" s="1" t="s">
        <v>172</v>
      </c>
    </row>
    <row r="107" spans="1:3" x14ac:dyDescent="0.25">
      <c r="A107" t="str">
        <f t="shared" si="1"/>
        <v>UPDATE `product_en` SET `series_name` = 'The Classics+ Collection' WHERE `product_en`.`sub_name` = 'TC19003-MN';</v>
      </c>
      <c r="B107" s="1" t="s">
        <v>103</v>
      </c>
      <c r="C107" s="1" t="s">
        <v>172</v>
      </c>
    </row>
    <row r="108" spans="1:3" x14ac:dyDescent="0.25">
      <c r="A108" t="str">
        <f t="shared" si="1"/>
        <v>UPDATE `product_en` SET `series_name` = 'The Classics+ Collection' WHERE `product_en`.`sub_name` = 'TC19003-KV';</v>
      </c>
      <c r="B108" s="1" t="s">
        <v>104</v>
      </c>
      <c r="C108" s="1" t="s">
        <v>172</v>
      </c>
    </row>
    <row r="109" spans="1:3" x14ac:dyDescent="0.25">
      <c r="A109" t="str">
        <f t="shared" si="1"/>
        <v>UPDATE `product_en` SET `series_name` = 'Grecian Herringbone Collection' WHERE `product_en`.`sub_name` = 'G140';</v>
      </c>
      <c r="B109" s="1" t="s">
        <v>105</v>
      </c>
      <c r="C109" s="1" t="s">
        <v>179</v>
      </c>
    </row>
    <row r="110" spans="1:3" x14ac:dyDescent="0.25">
      <c r="A110" t="str">
        <f t="shared" si="1"/>
        <v>UPDATE `product_en` SET `series_name` = 'Grecian Herringbone Collection' WHERE `product_en`.`sub_name` = 'G922';</v>
      </c>
      <c r="B110" s="1" t="s">
        <v>106</v>
      </c>
      <c r="C110" s="1" t="s">
        <v>179</v>
      </c>
    </row>
    <row r="111" spans="1:3" x14ac:dyDescent="0.25">
      <c r="A111" t="str">
        <f t="shared" si="1"/>
        <v>UPDATE `product_en` SET `series_name` = 'Unknown' WHERE `product_en`.`sub_name` = 'G140';</v>
      </c>
      <c r="B111" s="1" t="s">
        <v>105</v>
      </c>
      <c r="C111" s="1" t="s">
        <v>177</v>
      </c>
    </row>
    <row r="112" spans="1:3" x14ac:dyDescent="0.25">
      <c r="A112" t="str">
        <f t="shared" si="1"/>
        <v>UPDATE `product_en` SET `series_name` = 'Manhattan' WHERE `product_en`.`sub_name` = 'MH5519-LW';</v>
      </c>
      <c r="B112" s="1" t="s">
        <v>107</v>
      </c>
      <c r="C112" s="1" t="s">
        <v>183</v>
      </c>
    </row>
    <row r="113" spans="1:3" x14ac:dyDescent="0.25">
      <c r="A113" t="str">
        <f t="shared" si="1"/>
        <v>UPDATE `product_en` SET `series_name` = 'Manhattan' WHERE `product_en`.`sub_name` = 'MH5521-AG';</v>
      </c>
      <c r="B113" s="1" t="s">
        <v>108</v>
      </c>
      <c r="C113" s="1" t="s">
        <v>183</v>
      </c>
    </row>
    <row r="114" spans="1:3" x14ac:dyDescent="0.25">
      <c r="A114" t="str">
        <f t="shared" si="1"/>
        <v>UPDATE `product_en` SET `series_name` = 'Manhattan' WHERE `product_en`.`sub_name` = 'MH5530-NB';</v>
      </c>
      <c r="B114" s="1" t="s">
        <v>109</v>
      </c>
      <c r="C114" s="1" t="s">
        <v>183</v>
      </c>
    </row>
    <row r="115" spans="1:3" x14ac:dyDescent="0.25">
      <c r="A115" t="str">
        <f t="shared" si="1"/>
        <v>UPDATE `product_en` SET `series_name` = 'Manhattan' WHERE `product_en`.`sub_name` = 'MH5530-NT';</v>
      </c>
      <c r="B115" s="1" t="s">
        <v>110</v>
      </c>
      <c r="C115" s="1" t="s">
        <v>183</v>
      </c>
    </row>
    <row r="116" spans="1:3" x14ac:dyDescent="0.25">
      <c r="A116" t="str">
        <f t="shared" si="1"/>
        <v>UPDATE `product_en` SET `series_name` = 'Manhattan' WHERE `product_en`.`sub_name` = 'MH5530-SB';</v>
      </c>
      <c r="B116" s="1" t="s">
        <v>111</v>
      </c>
      <c r="C116" s="1" t="s">
        <v>183</v>
      </c>
    </row>
    <row r="117" spans="1:3" x14ac:dyDescent="0.25">
      <c r="A117" t="str">
        <f t="shared" si="1"/>
        <v>UPDATE `product_en` SET `series_name` = 'Manhattan' WHERE `product_en`.`sub_name` = 'MH55EW-BB';</v>
      </c>
      <c r="B117" s="1" t="s">
        <v>112</v>
      </c>
      <c r="C117" s="1" t="s">
        <v>183</v>
      </c>
    </row>
    <row r="118" spans="1:3" x14ac:dyDescent="0.25">
      <c r="A118" t="str">
        <f t="shared" si="1"/>
        <v>UPDATE `product_en` SET `series_name` = 'Unknown' WHERE `product_en`.`sub_name` = 'MH55EW-FA';</v>
      </c>
      <c r="B118" s="1" t="s">
        <v>113</v>
      </c>
      <c r="C118" s="1" t="s">
        <v>177</v>
      </c>
    </row>
    <row r="119" spans="1:3" x14ac:dyDescent="0.25">
      <c r="A119" t="str">
        <f t="shared" si="1"/>
        <v>UPDATE `product_en` SET `series_name` = 'Unknown' WHERE `product_en`.`sub_name` = 'MH55EW-GP';</v>
      </c>
      <c r="B119" s="1" t="s">
        <v>114</v>
      </c>
      <c r="C119" s="1" t="s">
        <v>177</v>
      </c>
    </row>
    <row r="120" spans="1:3" x14ac:dyDescent="0.25">
      <c r="A120" t="str">
        <f t="shared" si="1"/>
        <v>UPDATE `product_en` SET `series_name` = 'Manhattan' WHERE `product_en`.`sub_name` = 'MH5531';</v>
      </c>
      <c r="B120" s="1" t="s">
        <v>115</v>
      </c>
      <c r="C120" s="1" t="s">
        <v>183</v>
      </c>
    </row>
    <row r="121" spans="1:3" x14ac:dyDescent="0.25">
      <c r="A121" t="str">
        <f t="shared" si="1"/>
        <v>UPDATE `product_en` SET `series_name` = 'Manhattan' WHERE `product_en`.`sub_name` = 'MH55EW-SM';</v>
      </c>
      <c r="B121" s="1" t="s">
        <v>116</v>
      </c>
      <c r="C121" s="1" t="s">
        <v>183</v>
      </c>
    </row>
    <row r="122" spans="1:3" x14ac:dyDescent="0.25">
      <c r="A122" t="str">
        <f t="shared" si="1"/>
        <v>UPDATE `product_en` SET `series_name` = 'Manhattan' WHERE `product_en`.`sub_name` = 'MH55EW-NC';</v>
      </c>
      <c r="B122" s="1" t="s">
        <v>117</v>
      </c>
      <c r="C122" s="1" t="s">
        <v>183</v>
      </c>
    </row>
    <row r="123" spans="1:3" x14ac:dyDescent="0.25">
      <c r="A123" t="str">
        <f t="shared" si="1"/>
        <v>UPDATE `product_en` SET `series_name` = 'Manhattan' WHERE `product_en`.`sub_name` = 'MH55EW-EA';</v>
      </c>
      <c r="B123" s="1" t="s">
        <v>118</v>
      </c>
      <c r="C123" s="1" t="s">
        <v>183</v>
      </c>
    </row>
    <row r="124" spans="1:3" x14ac:dyDescent="0.25">
      <c r="A124" t="str">
        <f t="shared" si="1"/>
        <v>UPDATE `product_en` SET `series_name` = 'Grecian Herringbone Collection' WHERE `product_en`.`sub_name` = 'GFP003-NC';</v>
      </c>
      <c r="B124" s="1" t="s">
        <v>119</v>
      </c>
      <c r="C124" s="1" t="s">
        <v>179</v>
      </c>
    </row>
    <row r="125" spans="1:3" x14ac:dyDescent="0.25">
      <c r="A125" t="str">
        <f t="shared" si="1"/>
        <v>UPDATE `product_en` SET `series_name` = 'Grecian Herringbone Collection' WHERE `product_en`.`sub_name` = 'GFP003-EA';</v>
      </c>
      <c r="B125" s="1" t="s">
        <v>120</v>
      </c>
      <c r="C125" s="1" t="s">
        <v>179</v>
      </c>
    </row>
    <row r="126" spans="1:3" x14ac:dyDescent="0.25">
      <c r="A126" t="str">
        <f t="shared" si="1"/>
        <v>UPDATE `product_en` SET `series_name` = 'Grecian Herringbone Collection' WHERE `product_en`.`sub_name` = 'GFP003-SM';</v>
      </c>
      <c r="B126" s="1" t="s">
        <v>121</v>
      </c>
      <c r="C126" s="1" t="s">
        <v>179</v>
      </c>
    </row>
    <row r="127" spans="1:3" x14ac:dyDescent="0.25">
      <c r="A127" t="str">
        <f t="shared" si="1"/>
        <v>UPDATE `product_en` SET `series_name` = 'Taipei City Collection' WHERE `product_en`.`sub_name` = 'TP19103-EL';</v>
      </c>
      <c r="B127" s="1" t="s">
        <v>122</v>
      </c>
      <c r="C127" s="1" t="s">
        <v>173</v>
      </c>
    </row>
    <row r="128" spans="1:3" x14ac:dyDescent="0.25">
      <c r="A128" t="str">
        <f t="shared" si="1"/>
        <v>UPDATE `product_en` SET `series_name` = 'Taipei City Collection' WHERE `product_en`.`sub_name` = 'TP19103-VB';</v>
      </c>
      <c r="B128" s="1" t="s">
        <v>123</v>
      </c>
      <c r="C128" s="1" t="s">
        <v>173</v>
      </c>
    </row>
    <row r="129" spans="1:3" x14ac:dyDescent="0.25">
      <c r="A129" t="str">
        <f t="shared" si="1"/>
        <v>UPDATE `product_en` SET `series_name` = 'Taipei City Collection' WHERE `product_en`.`sub_name` = 'TP19103-SR';</v>
      </c>
      <c r="B129" s="1" t="s">
        <v>124</v>
      </c>
      <c r="C129" s="1" t="s">
        <v>173</v>
      </c>
    </row>
    <row r="130" spans="1:3" x14ac:dyDescent="0.25">
      <c r="A130" t="str">
        <f t="shared" si="1"/>
        <v>UPDATE `product_en` SET `series_name` = 'Unknown' WHERE `product_en`.`sub_name` = 'TN12703-VB';</v>
      </c>
      <c r="B130" s="1" t="s">
        <v>125</v>
      </c>
      <c r="C130" s="1" t="s">
        <v>177</v>
      </c>
    </row>
    <row r="131" spans="1:3" x14ac:dyDescent="0.25">
      <c r="A131" t="str">
        <f t="shared" ref="A131:A187" si="2">"UPDATE `product_en` SET `series_name` = '"&amp;C131&amp;"' WHERE `product_en`.`sub_name` = '"&amp;B131&amp;"';"</f>
        <v>UPDATE `product_en` SET `series_name` = 'Taipei City Collection' WHERE `product_en`.`sub_name` = 'TP19103-NL';</v>
      </c>
      <c r="B131" s="1" t="s">
        <v>126</v>
      </c>
      <c r="C131" s="1" t="s">
        <v>173</v>
      </c>
    </row>
    <row r="132" spans="1:3" x14ac:dyDescent="0.25">
      <c r="A132" t="str">
        <f t="shared" si="2"/>
        <v>UPDATE `product_en` SET `series_name` = 'Unknown' WHERE `product_en`.`sub_name` = 'TN12703-CX';</v>
      </c>
      <c r="B132" s="1" t="s">
        <v>127</v>
      </c>
      <c r="C132" s="1" t="s">
        <v>177</v>
      </c>
    </row>
    <row r="133" spans="1:3" x14ac:dyDescent="0.25">
      <c r="A133" t="str">
        <f t="shared" si="2"/>
        <v>UPDATE `product_en` SET `series_name` = 'Taipei City Collection' WHERE `product_en`.`sub_name` = 'TP19103-NS';</v>
      </c>
      <c r="B133" s="1" t="s">
        <v>128</v>
      </c>
      <c r="C133" s="1" t="s">
        <v>173</v>
      </c>
    </row>
    <row r="134" spans="1:3" x14ac:dyDescent="0.25">
      <c r="A134" t="str">
        <f t="shared" si="2"/>
        <v>UPDATE `product_en` SET `series_name` = 'Taipei City Collection' WHERE `product_en`.`sub_name` = 'TP19119-AD ';</v>
      </c>
      <c r="B134" s="1" t="s">
        <v>129</v>
      </c>
      <c r="C134" s="1" t="s">
        <v>173</v>
      </c>
    </row>
    <row r="135" spans="1:3" x14ac:dyDescent="0.25">
      <c r="A135" t="str">
        <f t="shared" si="2"/>
        <v>UPDATE `product_en` SET `series_name` = 'Unknown' WHERE `product_en`.`sub_name` = 'TC24003-NL';</v>
      </c>
      <c r="B135" s="1" t="s">
        <v>130</v>
      </c>
      <c r="C135" s="1" t="s">
        <v>177</v>
      </c>
    </row>
    <row r="136" spans="1:3" x14ac:dyDescent="0.25">
      <c r="A136" t="str">
        <f t="shared" si="2"/>
        <v>UPDATE `product_en` SET `series_name` = 'Unknown' WHERE `product_en`.`sub_name` = 'TC24003-EL';</v>
      </c>
      <c r="B136" s="1" t="s">
        <v>131</v>
      </c>
      <c r="C136" s="1" t="s">
        <v>177</v>
      </c>
    </row>
    <row r="137" spans="1:3" x14ac:dyDescent="0.25">
      <c r="A137" t="str">
        <f t="shared" si="2"/>
        <v>UPDATE `product_en` SET `series_name` = 'Unknown' WHERE `product_en`.`sub_name` = 'TC24003-VB';</v>
      </c>
      <c r="B137" s="1" t="s">
        <v>132</v>
      </c>
      <c r="C137" s="1" t="s">
        <v>177</v>
      </c>
    </row>
    <row r="138" spans="1:3" x14ac:dyDescent="0.25">
      <c r="A138" t="str">
        <f t="shared" si="2"/>
        <v>UPDATE `product_en` SET `series_name` = 'Unknown' WHERE `product_en`.`sub_name` = 'TC24003-SR';</v>
      </c>
      <c r="B138" s="1" t="s">
        <v>133</v>
      </c>
      <c r="C138" s="1" t="s">
        <v>177</v>
      </c>
    </row>
    <row r="139" spans="1:3" x14ac:dyDescent="0.25">
      <c r="A139" t="str">
        <f t="shared" si="2"/>
        <v>UPDATE `product_en` SET `series_name` = 'Olde Charleston Standard Collection' WHERE `product_en`.`sub_name` = 'OC7535';</v>
      </c>
      <c r="B139" s="1" t="s">
        <v>134</v>
      </c>
      <c r="C139" s="1" t="s">
        <v>178</v>
      </c>
    </row>
    <row r="140" spans="1:3" x14ac:dyDescent="0.25">
      <c r="A140" t="str">
        <f t="shared" si="2"/>
        <v>UPDATE `product_en` SET `series_name` = 'Unknown' WHERE `product_en`.`sub_name` = 'PR19EW-FD';</v>
      </c>
      <c r="B140" s="1" t="s">
        <v>135</v>
      </c>
      <c r="C140" s="1" t="s">
        <v>177</v>
      </c>
    </row>
    <row r="141" spans="1:3" x14ac:dyDescent="0.25">
      <c r="A141" t="str">
        <f t="shared" si="2"/>
        <v>UPDATE `product_en` SET `series_name` = 'Unknown' WHERE `product_en`.`sub_name` = 'G19020';</v>
      </c>
      <c r="B141" s="1" t="s">
        <v>136</v>
      </c>
      <c r="C141" s="1" t="s">
        <v>177</v>
      </c>
    </row>
    <row r="142" spans="1:3" x14ac:dyDescent="0.25">
      <c r="A142" t="str">
        <f t="shared" si="2"/>
        <v>UPDATE `product_en` SET `series_name` = 'The Classics+ Collection' WHERE `product_en`.`sub_name` = 'TC19003-EL';</v>
      </c>
      <c r="B142" s="1" t="s">
        <v>137</v>
      </c>
      <c r="C142" s="1" t="s">
        <v>172</v>
      </c>
    </row>
    <row r="143" spans="1:3" x14ac:dyDescent="0.25">
      <c r="A143" t="str">
        <f t="shared" si="2"/>
        <v>UPDATE `product_en` SET `series_name` = 'The Classics+ Collection' WHERE `product_en`.`sub_name` = 'TC19003-VB';</v>
      </c>
      <c r="B143" s="1" t="s">
        <v>138</v>
      </c>
      <c r="C143" s="1" t="s">
        <v>172</v>
      </c>
    </row>
    <row r="144" spans="1:3" x14ac:dyDescent="0.25">
      <c r="A144" t="str">
        <f t="shared" si="2"/>
        <v>UPDATE `product_en` SET `series_name` = 'The Classics+ Collection' WHERE `product_en`.`sub_name` = 'TC19003-SR';</v>
      </c>
      <c r="B144" s="1" t="s">
        <v>139</v>
      </c>
      <c r="C144" s="1" t="s">
        <v>172</v>
      </c>
    </row>
    <row r="145" spans="1:3" x14ac:dyDescent="0.25">
      <c r="A145" t="str">
        <f t="shared" si="2"/>
        <v>UPDATE `product_en` SET `series_name` = 'Unknown' WHERE `product_en`.`sub_name` = 'TC19003-SM';</v>
      </c>
      <c r="B145" s="1" t="s">
        <v>140</v>
      </c>
      <c r="C145" s="1" t="s">
        <v>177</v>
      </c>
    </row>
    <row r="146" spans="1:3" x14ac:dyDescent="0.25">
      <c r="A146" t="str">
        <f t="shared" si="2"/>
        <v>UPDATE `product_en` SET `series_name` = 'Unknown' WHERE `product_en`.`sub_name` = 'Wandering Wind Oak ';</v>
      </c>
      <c r="B146" s="1" t="s">
        <v>141</v>
      </c>
      <c r="C146" s="1" t="s">
        <v>177</v>
      </c>
    </row>
    <row r="147" spans="1:3" x14ac:dyDescent="0.25">
      <c r="A147" t="str">
        <f t="shared" si="2"/>
        <v>UPDATE `product_en` SET `series_name` = 'Unknown' WHERE `product_en`.`sub_name` = 'PR19EW-WG';</v>
      </c>
      <c r="B147" s="1" t="s">
        <v>142</v>
      </c>
      <c r="C147" s="1" t="s">
        <v>177</v>
      </c>
    </row>
    <row r="148" spans="1:3" x14ac:dyDescent="0.25">
      <c r="A148" t="str">
        <f t="shared" si="2"/>
        <v>UPDATE `product_en` SET `series_name` = 'Parisian Collection' WHERE `product_en`.`sub_name` = 'PR19EW-MF';</v>
      </c>
      <c r="B148" s="1" t="s">
        <v>143</v>
      </c>
      <c r="C148" s="1" t="s">
        <v>171</v>
      </c>
    </row>
    <row r="149" spans="1:3" x14ac:dyDescent="0.25">
      <c r="A149" t="str">
        <f t="shared" si="2"/>
        <v>UPDATE `product_en` SET `series_name` = 'Parisian Collection' WHERE `product_en`.`sub_name` = 'PR19EW-HG';</v>
      </c>
      <c r="B149" s="1" t="s">
        <v>144</v>
      </c>
      <c r="C149" s="1" t="s">
        <v>171</v>
      </c>
    </row>
    <row r="150" spans="1:3" x14ac:dyDescent="0.25">
      <c r="A150" t="str">
        <f t="shared" si="2"/>
        <v>UPDATE `product_en` SET `series_name` = 'Unknown' WHERE `product_en`.`sub_name` = 'PR19EW-SM';</v>
      </c>
      <c r="B150" s="1" t="s">
        <v>145</v>
      </c>
      <c r="C150" s="1" t="s">
        <v>177</v>
      </c>
    </row>
    <row r="151" spans="1:3" x14ac:dyDescent="0.25">
      <c r="A151" t="str">
        <f t="shared" si="2"/>
        <v>UPDATE `product_en` SET `series_name` = 'Unknown' WHERE `product_en`.`sub_name` = 'PR19EW-SE';</v>
      </c>
      <c r="B151" s="1" t="s">
        <v>146</v>
      </c>
      <c r="C151" s="1" t="s">
        <v>177</v>
      </c>
    </row>
    <row r="152" spans="1:3" x14ac:dyDescent="0.25">
      <c r="A152" t="str">
        <f t="shared" si="2"/>
        <v>UPDATE `product_en` SET `series_name` = 'Unknown' WHERE `product_en`.`sub_name` = 'TA19049-NL';</v>
      </c>
      <c r="B152" s="1" t="s">
        <v>147</v>
      </c>
      <c r="C152" s="1" t="s">
        <v>177</v>
      </c>
    </row>
    <row r="153" spans="1:3" x14ac:dyDescent="0.25">
      <c r="A153" t="str">
        <f t="shared" si="2"/>
        <v>UPDATE `product_en` SET `series_name` = 'Parisian Collection' WHERE `product_en`.`sub_name` = 'PR24EW-WW';</v>
      </c>
      <c r="B153" s="1" t="s">
        <v>148</v>
      </c>
      <c r="C153" s="1" t="s">
        <v>171</v>
      </c>
    </row>
    <row r="154" spans="1:3" x14ac:dyDescent="0.25">
      <c r="A154" t="str">
        <f t="shared" si="2"/>
        <v>UPDATE `product_en` SET `series_name` = 'Parisian Collection' WHERE `product_en`.`sub_name` = 'PR24EW-WG';</v>
      </c>
      <c r="B154" s="1" t="s">
        <v>149</v>
      </c>
      <c r="C154" s="1" t="s">
        <v>171</v>
      </c>
    </row>
    <row r="155" spans="1:3" x14ac:dyDescent="0.25">
      <c r="A155" t="str">
        <f t="shared" si="2"/>
        <v>UPDATE `product_en` SET `series_name` = 'Parisian Collection' WHERE `product_en`.`sub_name` = 'PR24EW-SM';</v>
      </c>
      <c r="B155" s="1" t="s">
        <v>150</v>
      </c>
      <c r="C155" s="1" t="s">
        <v>171</v>
      </c>
    </row>
    <row r="156" spans="1:3" x14ac:dyDescent="0.25">
      <c r="A156" t="str">
        <f t="shared" si="2"/>
        <v>UPDATE `product_en` SET `series_name` = 'Unknown' WHERE `product_en`.`sub_name` = 'G19020';</v>
      </c>
      <c r="B156" s="1" t="s">
        <v>136</v>
      </c>
      <c r="C156" s="1" t="s">
        <v>177</v>
      </c>
    </row>
    <row r="157" spans="1:3" x14ac:dyDescent="0.25">
      <c r="A157" t="str">
        <f t="shared" si="2"/>
        <v>UPDATE `product_en` SET `series_name` = 'Unknown' WHERE `product_en`.`sub_name` = 'G12749';</v>
      </c>
      <c r="B157" s="1" t="s">
        <v>151</v>
      </c>
      <c r="C157" s="1" t="s">
        <v>177</v>
      </c>
    </row>
    <row r="158" spans="1:3" x14ac:dyDescent="0.25">
      <c r="A158" t="str">
        <f t="shared" si="2"/>
        <v>UPDATE `product_en` SET `series_name` = 'The Craftsman Collection' WHERE `product_en`.`sub_name` = 'TN12703-VB';</v>
      </c>
      <c r="B158" s="1" t="s">
        <v>125</v>
      </c>
      <c r="C158" s="1" t="s">
        <v>174</v>
      </c>
    </row>
    <row r="159" spans="1:3" x14ac:dyDescent="0.25">
      <c r="A159" t="str">
        <f t="shared" si="2"/>
        <v>UPDATE `product_en` SET `series_name` = 'The Craftsman Collection' WHERE `product_en`.`sub_name` = 'TN12703-IP';</v>
      </c>
      <c r="B159" s="1" t="s">
        <v>152</v>
      </c>
      <c r="C159" s="1" t="s">
        <v>174</v>
      </c>
    </row>
    <row r="160" spans="1:3" x14ac:dyDescent="0.25">
      <c r="A160" t="str">
        <f t="shared" si="2"/>
        <v>UPDATE `product_en` SET `series_name` = 'Unknown' WHERE `product_en`.`sub_name` = 'TN12703-CX';</v>
      </c>
      <c r="B160" s="1" t="s">
        <v>127</v>
      </c>
      <c r="C160" s="1" t="s">
        <v>177</v>
      </c>
    </row>
    <row r="161" spans="1:3" x14ac:dyDescent="0.25">
      <c r="A161" t="str">
        <f t="shared" si="2"/>
        <v>UPDATE `product_en` SET `series_name` = 'Unknown' WHERE `product_en`.`sub_name` = 'TN12703-SE';</v>
      </c>
      <c r="B161" s="1" t="s">
        <v>153</v>
      </c>
      <c r="C161" s="1" t="s">
        <v>177</v>
      </c>
    </row>
    <row r="162" spans="1:3" x14ac:dyDescent="0.25">
      <c r="A162" t="str">
        <f t="shared" si="2"/>
        <v>UPDATE `product_en` SET `series_name` = 'The Craftsman Collection' WHERE `product_en`.`sub_name` = 'TN09003-RE';</v>
      </c>
      <c r="B162" s="1" t="s">
        <v>154</v>
      </c>
      <c r="C162" s="1" t="s">
        <v>174</v>
      </c>
    </row>
    <row r="163" spans="1:3" x14ac:dyDescent="0.25">
      <c r="A163" t="str">
        <f t="shared" si="2"/>
        <v>UPDATE `product_en` SET `series_name` = 'Unknown' WHERE `product_en`.`sub_name` = 'TN09003-CD';</v>
      </c>
      <c r="B163" s="1" t="s">
        <v>155</v>
      </c>
      <c r="C163" s="1" t="s">
        <v>177</v>
      </c>
    </row>
    <row r="164" spans="1:3" x14ac:dyDescent="0.25">
      <c r="A164" t="str">
        <f t="shared" si="2"/>
        <v>UPDATE `product_en` SET `series_name` = 'The Craftsman Collection' WHERE `product_en`.`sub_name` = 'TN09019-LW';</v>
      </c>
      <c r="B164" s="1" t="s">
        <v>156</v>
      </c>
      <c r="C164" s="1" t="s">
        <v>174</v>
      </c>
    </row>
    <row r="165" spans="1:3" x14ac:dyDescent="0.25">
      <c r="A165" t="str">
        <f t="shared" si="2"/>
        <v>UPDATE `product_en` SET `series_name` = 'The Craftsman Collection' WHERE `product_en`.`sub_name` = 'TN09021-NL';</v>
      </c>
      <c r="B165" s="1" t="s">
        <v>157</v>
      </c>
      <c r="C165" s="1" t="s">
        <v>174</v>
      </c>
    </row>
    <row r="166" spans="1:3" x14ac:dyDescent="0.25">
      <c r="A166" t="str">
        <f t="shared" si="2"/>
        <v>UPDATE `product_en` SET `series_name` = 'Unknown' WHERE `product_en`.`sub_name` = 'G19020';</v>
      </c>
      <c r="B166" s="1" t="s">
        <v>136</v>
      </c>
      <c r="C166" s="1" t="s">
        <v>177</v>
      </c>
    </row>
    <row r="167" spans="1:3" x14ac:dyDescent="0.25">
      <c r="A167" t="str">
        <f t="shared" si="2"/>
        <v>UPDATE `product_en` SET `series_name` = 'Unknown' WHERE `product_en`.`sub_name` = 'G929';</v>
      </c>
      <c r="B167" s="1" t="s">
        <v>158</v>
      </c>
      <c r="C167" s="1" t="s">
        <v>177</v>
      </c>
    </row>
    <row r="168" spans="1:3" x14ac:dyDescent="0.25">
      <c r="A168" t="str">
        <f t="shared" si="2"/>
        <v>UPDATE `product_en` SET `series_name` = 'Taipei City Collection' WHERE `product_en`.`sub_name` = 'TP19103-EA';</v>
      </c>
      <c r="B168" s="1" t="s">
        <v>159</v>
      </c>
      <c r="C168" s="1" t="s">
        <v>173</v>
      </c>
    </row>
    <row r="169" spans="1:3" x14ac:dyDescent="0.25">
      <c r="A169" t="str">
        <f t="shared" si="2"/>
        <v>UPDATE `product_en` SET `series_name` = 'Taipei City Collection' WHERE `product_en`.`sub_name` = 'TP19103-SM';</v>
      </c>
      <c r="B169" s="1" t="s">
        <v>160</v>
      </c>
      <c r="C169" s="1" t="s">
        <v>173</v>
      </c>
    </row>
    <row r="170" spans="1:3" x14ac:dyDescent="0.25">
      <c r="A170" t="str">
        <f t="shared" si="2"/>
        <v>UPDATE `product_en` SET `series_name` = 'Unknown' WHERE `product_en`.`sub_name` = 'TN12703-IP';</v>
      </c>
      <c r="B170" s="1" t="s">
        <v>152</v>
      </c>
      <c r="C170" s="1" t="s">
        <v>177</v>
      </c>
    </row>
    <row r="171" spans="1:3" x14ac:dyDescent="0.25">
      <c r="A171" t="str">
        <f t="shared" si="2"/>
        <v>UPDATE `product_en` SET `series_name` = 'Unknown' WHERE `product_en`.`sub_name` = 'TN12703-CD';</v>
      </c>
      <c r="B171" s="1" t="s">
        <v>161</v>
      </c>
      <c r="C171" s="1" t="s">
        <v>177</v>
      </c>
    </row>
    <row r="172" spans="1:3" x14ac:dyDescent="0.25">
      <c r="A172" t="str">
        <f t="shared" si="2"/>
        <v>UPDATE `product_en` SET `series_name` = 'The Craftsman Collection' WHERE `product_en`.`sub_name` = 'TN12721-NL';</v>
      </c>
      <c r="B172" s="1" t="s">
        <v>162</v>
      </c>
      <c r="C172" s="1" t="s">
        <v>174</v>
      </c>
    </row>
    <row r="173" spans="1:3" x14ac:dyDescent="0.25">
      <c r="A173" t="str">
        <f t="shared" si="2"/>
        <v>UPDATE `product_en` SET `series_name` = 'The Craftsman Collection' WHERE `product_en`.`sub_name` = 'TN12719-LW';</v>
      </c>
      <c r="B173" s="1" t="s">
        <v>163</v>
      </c>
      <c r="C173" s="1" t="s">
        <v>174</v>
      </c>
    </row>
    <row r="174" spans="1:3" x14ac:dyDescent="0.25">
      <c r="A174" t="str">
        <f t="shared" si="2"/>
        <v>UPDATE `product_en` SET `series_name` = 'Twin Oaks Collection' WHERE `product_en`.`sub_name` = '75030211002';</v>
      </c>
      <c r="B174" s="1">
        <v>75030211002</v>
      </c>
      <c r="C174" s="1" t="s">
        <v>175</v>
      </c>
    </row>
    <row r="175" spans="1:3" x14ac:dyDescent="0.25">
      <c r="A175" t="str">
        <f t="shared" si="2"/>
        <v>UPDATE `product_en` SET `series_name` = 'Twin Oaks Collection' WHERE `product_en`.`sub_name` = '75030211003';</v>
      </c>
      <c r="B175" s="1">
        <v>75030211003</v>
      </c>
      <c r="C175" s="1" t="s">
        <v>175</v>
      </c>
    </row>
    <row r="176" spans="1:3" x14ac:dyDescent="0.25">
      <c r="A176" t="str">
        <f t="shared" si="2"/>
        <v>UPDATE `product_en` SET `series_name` = 'Twin Oaks Collection' WHERE `product_en`.`sub_name` = '95030211004';</v>
      </c>
      <c r="B176" s="1">
        <v>95030211004</v>
      </c>
      <c r="C176" s="1" t="s">
        <v>175</v>
      </c>
    </row>
    <row r="177" spans="1:3" x14ac:dyDescent="0.25">
      <c r="A177" t="str">
        <f t="shared" si="2"/>
        <v>UPDATE `product_en` SET `series_name` = 'Twin Oaks Collection' WHERE `product_en`.`sub_name` = '95030211002';</v>
      </c>
      <c r="B177" s="1">
        <v>95030211002</v>
      </c>
      <c r="C177" s="1" t="s">
        <v>175</v>
      </c>
    </row>
    <row r="178" spans="1:3" x14ac:dyDescent="0.25">
      <c r="A178" t="str">
        <f t="shared" si="2"/>
        <v>UPDATE `product_en` SET `series_name` = 'Twin Oaks Collection' WHERE `product_en`.`sub_name` = '95030211001';</v>
      </c>
      <c r="B178" s="1">
        <v>95030211001</v>
      </c>
      <c r="C178" s="1" t="s">
        <v>175</v>
      </c>
    </row>
    <row r="179" spans="1:3" x14ac:dyDescent="0.25">
      <c r="A179" t="str">
        <f t="shared" si="2"/>
        <v>UPDATE `product_en` SET `series_name` = 'Tropical Collection' WHERE `product_en`.`sub_name` = 'TA19049-NL';</v>
      </c>
      <c r="B179" s="1" t="s">
        <v>147</v>
      </c>
      <c r="C179" s="1" t="s">
        <v>176</v>
      </c>
    </row>
    <row r="180" spans="1:3" x14ac:dyDescent="0.25">
      <c r="A180" t="str">
        <f t="shared" si="2"/>
        <v>UPDATE `product_en` SET `series_name` = 'Tropical Collection' WHERE `product_en`.`sub_name` = 'TA19049-BC';</v>
      </c>
      <c r="B180" s="1" t="s">
        <v>164</v>
      </c>
      <c r="C180" s="1" t="s">
        <v>176</v>
      </c>
    </row>
    <row r="181" spans="1:3" x14ac:dyDescent="0.25">
      <c r="A181" t="str">
        <f t="shared" si="2"/>
        <v>UPDATE `product_en` SET `series_name` = 'Tropical Collection' WHERE `product_en`.`sub_name` = 'TA19020-PW';</v>
      </c>
      <c r="B181" s="1" t="s">
        <v>165</v>
      </c>
      <c r="C181" s="1" t="s">
        <v>176</v>
      </c>
    </row>
    <row r="182" spans="1:3" x14ac:dyDescent="0.25">
      <c r="A182" t="str">
        <f t="shared" si="2"/>
        <v>UPDATE `product_en` SET `series_name` = 'Tropical Collection' WHERE `product_en`.`sub_name` = 'TA19020-LR';</v>
      </c>
      <c r="B182" s="1" t="s">
        <v>166</v>
      </c>
      <c r="C182" s="1" t="s">
        <v>176</v>
      </c>
    </row>
    <row r="183" spans="1:3" x14ac:dyDescent="0.25">
      <c r="A183" t="str">
        <f t="shared" si="2"/>
        <v>UPDATE `product_en` SET `series_name` = 'Tropical Collection' WHERE `product_en`.`sub_name` = 'TA12727-NL';</v>
      </c>
      <c r="B183" s="1" t="s">
        <v>167</v>
      </c>
      <c r="C183" s="1" t="s">
        <v>176</v>
      </c>
    </row>
    <row r="184" spans="1:3" x14ac:dyDescent="0.25">
      <c r="A184" t="str">
        <f t="shared" si="2"/>
        <v>UPDATE `product_en` SET `series_name` = 'Tropical Collection' WHERE `product_en`.`sub_name` = 'TA12728-NL';</v>
      </c>
      <c r="B184" s="1" t="s">
        <v>168</v>
      </c>
      <c r="C184" s="1" t="s">
        <v>176</v>
      </c>
    </row>
    <row r="185" spans="1:3" x14ac:dyDescent="0.25">
      <c r="A185" t="str">
        <f t="shared" si="2"/>
        <v>UPDATE `product_en` SET `series_name` = 'Tropical Collection' WHERE `product_en`.`sub_name` = 'TA12740-NL';</v>
      </c>
      <c r="B185" s="1" t="s">
        <v>169</v>
      </c>
      <c r="C185" s="1" t="s">
        <v>176</v>
      </c>
    </row>
    <row r="186" spans="1:3" x14ac:dyDescent="0.25">
      <c r="A186" t="str">
        <f t="shared" si="2"/>
        <v>UPDATE `product_en` SET `series_name` = 'Tropical Collection' WHERE `product_en`.`sub_name` = 'TA12056-NL';</v>
      </c>
      <c r="B186" s="1" t="s">
        <v>170</v>
      </c>
      <c r="C186" s="1" t="s">
        <v>176</v>
      </c>
    </row>
    <row r="187" spans="1:3" x14ac:dyDescent="0.25">
      <c r="A187" t="str">
        <f t="shared" si="2"/>
        <v>UPDATE `product_en` SET `series_name` = 'Unknown' WHERE `product_en`.`sub_name` = 'TA19049-NL';</v>
      </c>
      <c r="B187" s="1" t="s">
        <v>147</v>
      </c>
      <c r="C187" s="1" t="s">
        <v>177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陳文陞</dc:creator>
  <cp:lastModifiedBy>陳文陞</cp:lastModifiedBy>
  <dcterms:created xsi:type="dcterms:W3CDTF">2025-10-13T00:58:52Z</dcterms:created>
  <dcterms:modified xsi:type="dcterms:W3CDTF">2025-10-13T01:28:41Z</dcterms:modified>
</cp:coreProperties>
</file>